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<sst xmlns="http://schemas.openxmlformats.org/spreadsheetml/2006/main" count="75" uniqueCount="41">
  <si>
    <t xml:space="preserve">FECHA : </t>
  </si>
  <si>
    <t>DEPARTAMENTO</t>
  </si>
  <si>
    <t xml:space="preserve">PROVINCIA </t>
  </si>
  <si>
    <t>ANCASH</t>
  </si>
  <si>
    <t>ANTONIO RAYMONDI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</si>
  <si>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</si>
  <si>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</si>
  <si>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</si>
  <si>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</si>
  <si>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</si>
  <si>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</si>
  <si>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</si>
  <si>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</si>
  <si>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</si>
  <si>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</si>
  <si>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</si>
  <si>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</si>
  <si>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</si>
  <si>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</si>
  <si>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</si>
  <si>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</si>
  <si>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</si>
  <si>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</si>
  <si>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</si>
  <si>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</si>
  <si>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</si>
  <si>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</si>
  <si>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</si>
  <si>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</si>
  <si>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</si>
  <si>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</si>
  <si>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</si>
  <si>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</si>
  <si>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</si>
  <si>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</si>
  <si>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HABA GRANO SECO</t>
  </si>
  <si>
    <t>MAIZ CHOCLO</t>
  </si>
  <si>
    <t>OLLUCO</t>
  </si>
  <si>
    <t>PAPA (agrupa mejoradas y nativas)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</si>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</sst>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7" width="5.5546875" style="22" bestFit="1" customWidth="1"/>
    <col min="8" max="8" width="6.5546875" style="22" bestFit="1" customWidth="1"/>
    <col min="9" max="11" width="8" style="22" bestFit="1" customWidth="1"/>
    <col min="12" max="16" width="9" style="22" bestFit="1" customWidth="1"/>
    <col min="17" max="20" width="6.5546875" style="22" bestFit="1" customWidth="1"/>
    <col min="21" max="21" width="8" style="22" bestFit="1" customWidth="1"/>
  </cols>
  <sheetData>
    <row r="1" spans="1:21" x14ac:dyDescent="0.3">
      <c r="A1" t="s">
        <v>0</v>
      </c>
      <c r="B1" s="1">
        <f ca="1">NOW()</f>
        <v>45051.512705208334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55.2</v>
      </c>
      <c r="F12" s="22">
        <v>55.2</v>
      </c>
      <c r="G12" s="22">
        <v>55.2</v>
      </c>
      <c r="H12" s="22">
        <v>55.2</v>
      </c>
      <c r="I12" s="22">
        <v>55.2</v>
      </c>
      <c r="J12" s="22">
        <v>55.2</v>
      </c>
      <c r="K12" s="22">
        <v>55.2</v>
      </c>
      <c r="L12" s="22">
        <v>55.2</v>
      </c>
      <c r="M12" s="22">
        <v>55.2</v>
      </c>
      <c r="N12" s="22">
        <v>55.2</v>
      </c>
      <c r="O12" s="22">
        <v>55.2</v>
      </c>
      <c r="P12" s="22">
        <v>55.2</v>
      </c>
      <c r="Q12" s="22">
        <v>55.2</v>
      </c>
      <c r="R12" s="22">
        <v>55.2</v>
      </c>
      <c r="S12" s="22">
        <v>55.2</v>
      </c>
      <c r="T12" s="22">
        <v>55.2</v>
      </c>
      <c r="U12" s="22">
        <v>55.2</v>
      </c>
    </row>
    <row r="13" spans="1:21" x14ac:dyDescent="0.3">
      <c r="C13" t="s">
        <v>28</v>
      </c>
      <c r="D13" s="22">
        <v>55</v>
      </c>
    </row>
    <row r="14" spans="1:21" x14ac:dyDescent="0.3">
      <c r="C14" t="s">
        <v>29</v>
      </c>
      <c r="D14" s="22">
        <v>41927.271999999997</v>
      </c>
    </row>
    <row r="15" spans="1:21" x14ac:dyDescent="0.3">
      <c r="C15" t="s">
        <v>30</v>
      </c>
      <c r="D15" s="22">
        <v>2306</v>
      </c>
      <c r="J15" s="22">
        <v>192</v>
      </c>
      <c r="K15" s="22">
        <v>205</v>
      </c>
      <c r="L15" s="22">
        <v>216</v>
      </c>
      <c r="M15" s="22">
        <v>235</v>
      </c>
      <c r="N15" s="22">
        <v>232</v>
      </c>
      <c r="O15" s="22">
        <v>215</v>
      </c>
      <c r="P15" s="22">
        <v>195</v>
      </c>
      <c r="Q15" s="22">
        <v>181</v>
      </c>
      <c r="R15" s="22">
        <v>164</v>
      </c>
      <c r="S15" s="22">
        <v>150</v>
      </c>
      <c r="T15" s="22">
        <v>154</v>
      </c>
      <c r="U15" s="22">
        <v>167</v>
      </c>
    </row>
    <row r="16" spans="1:21" x14ac:dyDescent="0.3">
      <c r="C16" t="s">
        <v>31</v>
      </c>
      <c r="D16" s="22">
        <v>0.30599999999999999</v>
      </c>
      <c r="J16" s="22">
        <v>0.25800000000000001</v>
      </c>
      <c r="K16" s="22">
        <v>0.26100000000000001</v>
      </c>
      <c r="L16" s="22">
        <v>0.26400000000000001</v>
      </c>
      <c r="M16" s="22">
        <v>0.27400000000000002</v>
      </c>
      <c r="N16" s="22">
        <v>0.29799999999999999</v>
      </c>
      <c r="O16" s="22">
        <v>0.30299999999999999</v>
      </c>
      <c r="P16" s="22">
        <v>0.32600000000000001</v>
      </c>
      <c r="Q16" s="22">
        <v>0.33700000000000002</v>
      </c>
      <c r="R16" s="22">
        <v>0.34300000000000003</v>
      </c>
      <c r="S16" s="22">
        <v>0.34499999999999997</v>
      </c>
      <c r="T16" s="22">
        <v>0.34599999999999997</v>
      </c>
      <c r="U16" s="22">
        <v>0.36</v>
      </c>
    </row>
    <row r="17" spans="1:21" x14ac:dyDescent="0.3">
      <c r="A17">
        <v>14060010000</v>
      </c>
      <c r="B17" t="s">
        <v>32</v>
      </c>
      <c r="C17" t="s">
        <v>27</v>
      </c>
    </row>
    <row r="18" spans="1:21" x14ac:dyDescent="0.3">
      <c r="A18">
        <v>14010050000</v>
      </c>
      <c r="B18" t="s">
        <v>33</v>
      </c>
      <c r="C18" t="s">
        <v>27</v>
      </c>
      <c r="J18" s="22">
        <v>142</v>
      </c>
      <c r="K18" s="22">
        <v>309</v>
      </c>
      <c r="L18" s="22">
        <v>309</v>
      </c>
      <c r="M18" s="22">
        <v>309</v>
      </c>
      <c r="U18" s="22">
        <v>16</v>
      </c>
    </row>
    <row r="19" spans="1:21" x14ac:dyDescent="0.3">
      <c r="C19" t="s">
        <v>34</v>
      </c>
      <c r="D19" s="22">
        <v>309</v>
      </c>
      <c r="J19" s="22">
        <v>142</v>
      </c>
      <c r="K19" s="22">
        <v>167</v>
      </c>
    </row>
    <row r="20" spans="1:21" x14ac:dyDescent="0.3">
      <c r="A20">
        <v>14060050000</v>
      </c>
      <c r="B20" t="s">
        <v>35</v>
      </c>
      <c r="C20" t="s">
        <v>27</v>
      </c>
      <c r="U20" s="22">
        <v>3</v>
      </c>
    </row>
    <row r="21" spans="1:21" x14ac:dyDescent="0.3">
      <c r="A21">
        <v>14030280000</v>
      </c>
      <c r="B21" t="s">
        <v>36</v>
      </c>
      <c r="C21" t="s">
        <v>27</v>
      </c>
      <c r="H21" s="22">
        <v>165</v>
      </c>
      <c r="I21" s="22">
        <v>1056</v>
      </c>
      <c r="J21" s="22">
        <v>1364</v>
      </c>
      <c r="K21" s="22">
        <v>1364</v>
      </c>
      <c r="L21" s="22">
        <v>1364</v>
      </c>
      <c r="M21" s="22">
        <v>1159</v>
      </c>
      <c r="N21" s="22">
        <v>332</v>
      </c>
      <c r="T21" s="22">
        <v>190</v>
      </c>
      <c r="U21" s="22">
        <v>1120</v>
      </c>
    </row>
    <row r="22" spans="1:21" x14ac:dyDescent="0.3">
      <c r="C22" t="s">
        <v>34</v>
      </c>
      <c r="D22" s="22">
        <v>1364</v>
      </c>
      <c r="H22" s="22">
        <v>165</v>
      </c>
      <c r="I22" s="22">
        <v>891</v>
      </c>
      <c r="J22" s="22">
        <v>308</v>
      </c>
    </row>
    <row r="23" spans="1:21" x14ac:dyDescent="0.3">
      <c r="C23" t="s">
        <v>28</v>
      </c>
      <c r="D23" s="22">
        <v>1364</v>
      </c>
      <c r="M23" s="22">
        <v>205</v>
      </c>
      <c r="N23" s="22">
        <v>827</v>
      </c>
      <c r="O23" s="22">
        <v>332</v>
      </c>
    </row>
    <row r="24" spans="1:21" x14ac:dyDescent="0.3">
      <c r="C24" t="s">
        <v>29</v>
      </c>
      <c r="D24" s="22">
        <v>13139.296</v>
      </c>
      <c r="M24" s="22">
        <v>12341.463</v>
      </c>
      <c r="N24" s="22">
        <v>13452.236999999999</v>
      </c>
      <c r="O24" s="22">
        <v>12852.409</v>
      </c>
    </row>
    <row r="25" spans="1:21" x14ac:dyDescent="0.3">
      <c r="C25" t="s">
        <v>30</v>
      </c>
      <c r="D25" s="22">
        <v>17922</v>
      </c>
      <c r="M25" s="22">
        <v>2530</v>
      </c>
      <c r="N25" s="22">
        <v>11125</v>
      </c>
      <c r="O25" s="22">
        <v>4267</v>
      </c>
    </row>
    <row r="26" spans="1:21" x14ac:dyDescent="0.3">
      <c r="C26" t="s">
        <v>31</v>
      </c>
      <c r="D26" s="22">
        <v>0.81399999999999995</v>
      </c>
      <c r="M26" s="22">
        <v>0.81200000000000006</v>
      </c>
      <c r="N26" s="22">
        <v>0.80700000000000005</v>
      </c>
      <c r="O26" s="22">
        <v>0.83399999999999996</v>
      </c>
    </row>
    <row r="27" spans="1:21" x14ac:dyDescent="0.3">
      <c r="A27">
        <v>14040080000</v>
      </c>
      <c r="B27" t="s">
        <v>37</v>
      </c>
      <c r="C27" t="s">
        <v>27</v>
      </c>
      <c r="F27" s="22">
        <v>6</v>
      </c>
      <c r="G27" s="22">
        <v>6</v>
      </c>
      <c r="H27" s="22">
        <v>6</v>
      </c>
      <c r="I27" s="22">
        <v>6</v>
      </c>
      <c r="J27" s="22">
        <v>6</v>
      </c>
      <c r="K27" s="22">
        <v>6</v>
      </c>
      <c r="L27" s="22">
        <v>6</v>
      </c>
    </row>
    <row r="28" spans="1:21" x14ac:dyDescent="0.3">
      <c r="C28" t="s">
        <v>34</v>
      </c>
      <c r="D28" s="22">
        <v>6</v>
      </c>
      <c r="F28" s="22">
        <v>6</v>
      </c>
    </row>
    <row r="29" spans="1:21" x14ac:dyDescent="0.3">
      <c r="C29" t="s">
        <v>28</v>
      </c>
      <c r="D29" s="22">
        <v>6</v>
      </c>
      <c r="M29" s="22">
        <v>6</v>
      </c>
    </row>
    <row r="30" spans="1:21" x14ac:dyDescent="0.3">
      <c r="C30" t="s">
        <v>29</v>
      </c>
      <c r="D30" s="22">
        <v>4733.3329999999996</v>
      </c>
      <c r="M30" s="22">
        <v>4733.3329999999996</v>
      </c>
    </row>
    <row r="31" spans="1:21" x14ac:dyDescent="0.3">
      <c r="C31" t="s">
        <v>30</v>
      </c>
      <c r="D31" s="22">
        <v>28.4</v>
      </c>
      <c r="M31" s="22">
        <v>28.4</v>
      </c>
    </row>
    <row r="32" spans="1:21" x14ac:dyDescent="0.3">
      <c r="C32" t="s">
        <v>31</v>
      </c>
      <c r="D32" s="22">
        <v>1.46</v>
      </c>
      <c r="M32" s="22">
        <v>1.46</v>
      </c>
    </row>
    <row r="33" spans="1:21" x14ac:dyDescent="0.3">
      <c r="A33">
        <v>14040090000</v>
      </c>
      <c r="B33" t="s">
        <v>38</v>
      </c>
      <c r="C33" t="s">
        <v>27</v>
      </c>
      <c r="F33" s="22">
        <v>55</v>
      </c>
      <c r="G33" s="22">
        <v>95</v>
      </c>
      <c r="H33" s="22">
        <v>152</v>
      </c>
      <c r="I33" s="22">
        <v>152</v>
      </c>
      <c r="J33" s="22">
        <v>152</v>
      </c>
      <c r="K33" s="22">
        <v>152</v>
      </c>
      <c r="L33" s="22">
        <v>124</v>
      </c>
      <c r="M33" s="22">
        <v>75</v>
      </c>
      <c r="N33" s="22">
        <v>18</v>
      </c>
      <c r="O33" s="22">
        <v>4</v>
      </c>
      <c r="S33" s="22">
        <v>67</v>
      </c>
      <c r="T33" s="22">
        <v>148</v>
      </c>
      <c r="U33" s="22">
        <v>167</v>
      </c>
    </row>
    <row r="34" spans="1:21" x14ac:dyDescent="0.3">
      <c r="C34" t="s">
        <v>34</v>
      </c>
      <c r="D34" s="22">
        <v>152</v>
      </c>
      <c r="F34" s="22">
        <v>55</v>
      </c>
      <c r="G34" s="22">
        <v>40</v>
      </c>
      <c r="H34" s="22">
        <v>57</v>
      </c>
    </row>
    <row r="35" spans="1:21" x14ac:dyDescent="0.3">
      <c r="C35" t="s">
        <v>28</v>
      </c>
      <c r="D35" s="22">
        <v>152</v>
      </c>
      <c r="L35" s="22">
        <v>28</v>
      </c>
      <c r="M35" s="22">
        <v>49</v>
      </c>
      <c r="N35" s="22">
        <v>57</v>
      </c>
      <c r="O35" s="22">
        <v>14</v>
      </c>
      <c r="P35" s="22">
        <v>4</v>
      </c>
    </row>
    <row r="36" spans="1:21" x14ac:dyDescent="0.3">
      <c r="C36" t="s">
        <v>29</v>
      </c>
      <c r="D36" s="22">
        <v>11394.736000000001</v>
      </c>
      <c r="L36" s="22">
        <v>11392.857</v>
      </c>
      <c r="M36" s="22">
        <v>11367.346</v>
      </c>
      <c r="N36" s="22">
        <v>11543.859</v>
      </c>
      <c r="O36" s="22">
        <v>10928.571</v>
      </c>
      <c r="P36" s="22">
        <v>11250</v>
      </c>
    </row>
    <row r="37" spans="1:21" x14ac:dyDescent="0.3">
      <c r="C37" t="s">
        <v>30</v>
      </c>
      <c r="D37" s="22">
        <v>1732</v>
      </c>
      <c r="L37" s="22">
        <v>319</v>
      </c>
      <c r="M37" s="22">
        <v>557</v>
      </c>
      <c r="N37" s="22">
        <v>658</v>
      </c>
      <c r="O37" s="22">
        <v>153</v>
      </c>
      <c r="P37" s="22">
        <v>45</v>
      </c>
    </row>
    <row r="38" spans="1:21" x14ac:dyDescent="0.3">
      <c r="C38" t="s">
        <v>31</v>
      </c>
      <c r="D38" s="22">
        <v>1.0289999999999999</v>
      </c>
      <c r="L38" s="22">
        <v>1.0349999999999999</v>
      </c>
      <c r="M38" s="22">
        <v>1</v>
      </c>
      <c r="N38" s="22">
        <v>1</v>
      </c>
      <c r="O38" s="22">
        <v>1.2</v>
      </c>
      <c r="P38" s="22">
        <v>1.2</v>
      </c>
    </row>
    <row r="39" spans="1:21" x14ac:dyDescent="0.3">
      <c r="A39">
        <v>14010090000</v>
      </c>
      <c r="B39" t="s">
        <v>39</v>
      </c>
      <c r="C39" t="s">
        <v>27</v>
      </c>
      <c r="F39" s="22">
        <v>11</v>
      </c>
      <c r="G39" s="22">
        <v>11</v>
      </c>
      <c r="H39" s="22">
        <v>11</v>
      </c>
      <c r="I39" s="22">
        <v>11</v>
      </c>
      <c r="J39" s="22">
        <v>11</v>
      </c>
      <c r="K39" s="22">
        <v>11</v>
      </c>
      <c r="L39" s="22">
        <v>11</v>
      </c>
      <c r="M39" s="22">
        <v>2</v>
      </c>
      <c r="N39" s="22">
        <v>2</v>
      </c>
    </row>
    <row r="40" spans="1:21" x14ac:dyDescent="0.3">
      <c r="C40" t="s">
        <v>34</v>
      </c>
      <c r="D40" s="22">
        <v>11</v>
      </c>
      <c r="F40" s="22">
        <v>11</v>
      </c>
    </row>
    <row r="41" spans="1:21" x14ac:dyDescent="0.3">
      <c r="C41" t="s">
        <v>28</v>
      </c>
      <c r="D41" s="22">
        <v>11</v>
      </c>
      <c r="M41" s="22">
        <v>9</v>
      </c>
      <c r="O41" s="22">
        <v>2</v>
      </c>
    </row>
    <row r="42" spans="1:21" x14ac:dyDescent="0.3">
      <c r="C42" t="s">
        <v>29</v>
      </c>
      <c r="D42" s="22">
        <v>1000</v>
      </c>
      <c r="M42" s="22">
        <v>1000</v>
      </c>
      <c r="O42" s="22">
        <v>1000</v>
      </c>
    </row>
    <row r="43" spans="1:21" x14ac:dyDescent="0.3">
      <c r="C43" t="s">
        <v>30</v>
      </c>
      <c r="D43" s="22">
        <v>11</v>
      </c>
      <c r="M43" s="22">
        <v>9</v>
      </c>
      <c r="O43" s="22">
        <v>2</v>
      </c>
    </row>
    <row r="44" spans="1:21" x14ac:dyDescent="0.3">
      <c r="C44" t="s">
        <v>31</v>
      </c>
      <c r="D44" s="22">
        <v>5.0730000000000004</v>
      </c>
      <c r="M44" s="22">
        <v>5.0890000000000004</v>
      </c>
      <c r="O44" s="22">
        <v>5</v>
      </c>
    </row>
    <row r="45" spans="1:21" x14ac:dyDescent="0.3">
      <c r="A45">
        <v>14010110000</v>
      </c>
      <c r="B45" t="s">
        <v>40</v>
      </c>
      <c r="C45" t="s">
        <v>27</v>
      </c>
      <c r="J45" s="22">
        <v>178</v>
      </c>
      <c r="K45" s="22">
        <v>386</v>
      </c>
      <c r="L45" s="22">
        <v>386</v>
      </c>
      <c r="M45" s="22">
        <v>386</v>
      </c>
      <c r="U45" s="22">
        <v>26</v>
      </c>
    </row>
    <row r="46" spans="1:21" x14ac:dyDescent="0.3">
      <c r="C46" t="s">
        <v>34</v>
      </c>
      <c r="D46" s="22">
        <v>386</v>
      </c>
      <c r="J46" s="22">
        <v>178</v>
      </c>
      <c r="K46" s="22">
        <v>208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2023-05-05T17:18:17Z</dcterms:created>
  <dcterms:modified xsi:type="dcterms:W3CDTF">2023-05-05T17:20:21Z</dcterms:modified>
</cp:coreProperties>
</file>